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Шикотан" sheetId="1" r:id="rId1"/>
  </sheets>
  <externalReferences>
    <externalReference r:id="rId4"/>
  </externalReferences>
  <definedNames>
    <definedName name="_xlnm._FilterDatabase" localSheetId="0" hidden="1">'Шикотан'!$B$6:$K$7</definedName>
    <definedName name="_xlnm.Print_Area" localSheetId="0">'Шикотан'!$B$1:$K$7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<sst xmlns="http://schemas.openxmlformats.org/spreadsheetml/2006/main" count="20" uniqueCount="20">
  <si>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электростанции</t>
  </si>
  <si>
    <t>Характеристика
топлива</t>
  </si>
  <si>
    <t>Вид
используемого
топлива</t>
  </si>
  <si>
    <t>Информация
о поставщике топлива (наименование, место нахождения)</t>
  </si>
  <si>
    <t>Влага на рабочее состояние, %</t>
  </si>
  <si>
    <t>Зольность на рабочее состояние, %</t>
  </si>
  <si>
    <t>Сера на рабочее состояние, %</t>
  </si>
  <si>
    <t>Удельный расход, гр/кВт*ч</t>
  </si>
  <si>
    <t>Общий расход топлива электростанции
за отчетный период, тыс. тут</t>
  </si>
  <si>
    <t>Марка /
 тип</t>
  </si>
  <si>
    <t>Калори-йность,
Qрн
ккал/кг</t>
  </si>
  <si>
    <t>ПАО "НК "Роснефть", 115035 Москва Софийская набережная д 26/1</t>
  </si>
  <si>
    <t>ГОСТ 32511-2013</t>
  </si>
  <si>
    <t>Удельный</t>
  </si>
  <si>
    <t>кал</t>
  </si>
  <si>
    <t>общий расход туту</t>
  </si>
  <si>
    <t>Дт</t>
  </si>
  <si>
    <t>ДТ евро 
сорт E (ДТ-Е-К5)</t>
  </si>
  <si>
    <t>ОП "Мобильные ГТЭС Шикотан"</t>
  </si>
  <si>
    <t>Информация на 2020 год об используемом топливе на электрических станциях
с указанием поставщиков и характеристик топлива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</si>
</sst>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%"/>
    <numFmt numFmtId="178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44;&#1078;&#1058;&#1069;&#1057;%20&#1092;&#1072;&#1082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газ"/>
      <sheetName val="топливо"/>
      <sheetName val="БДДС"/>
    </sheetNames>
    <sheetDataSet>
      <sheetData sheetId="0">
        <row r="24">
          <cell r="F24">
            <v>291.5252262081097</v>
          </cell>
          <cell r="L24">
            <v>8152.333045226439</v>
          </cell>
          <cell r="M24">
            <v>131.39228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"/>
  <sheetViews>
    <sheetView tabSelected="1" zoomScale="90" zoomScaleNormal="9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E14" sqref="E14"/>
    </sheetView>
  </sheetViews>
  <sheetFormatPr defaultColWidth="5.375" defaultRowHeight="12.75"/>
  <cols>
    <col min="1" max="1" width="0.875" style="1" customWidth="1"/>
    <col min="2" max="2" width="19.625" style="1" customWidth="1"/>
    <col min="3" max="3" width="15.00390625" style="1" customWidth="1"/>
    <col min="4" max="4" width="11.125" style="1" customWidth="1"/>
    <col min="5" max="5" width="15.375" style="1" customWidth="1"/>
    <col min="6" max="9" width="10.625" style="1" customWidth="1"/>
    <col min="10" max="10" width="15.375" style="1" customWidth="1"/>
    <col min="11" max="11" width="37.00390625" style="1" customWidth="1"/>
    <col min="12" max="13" width="0" style="1" hidden="1" customWidth="1"/>
    <col min="14" max="14" width="12.00390625" style="1" hidden="1" customWidth="1"/>
    <col min="15" max="15" width="9.00390625" style="1" hidden="1" customWidth="1"/>
    <col min="16" max="16" width="18.25390625" style="1" hidden="1" customWidth="1"/>
    <col min="17" max="22" width="0" style="1" hidden="1" customWidth="1"/>
    <col min="23" max="16384" width="5.375" style="1" customWidth="1"/>
  </cols>
  <sheetData>
    <row r="2" spans="2:11" ht="33.75" customHeight="1">
      <c r="B2" s="17" t="s">
        <v>19</v>
      </c>
      <c r="C2" s="17"/>
      <c r="D2" s="17"/>
      <c r="E2" s="17"/>
      <c r="F2" s="17"/>
      <c r="G2" s="17"/>
      <c r="H2" s="17"/>
      <c r="I2" s="17"/>
      <c r="J2" s="17"/>
      <c r="K2" s="17"/>
    </row>
    <row r="3" ht="15.75" thickBot="1"/>
    <row r="4" spans="2:11" ht="70.5" customHeight="1">
      <c r="B4" s="7" t="s">
        <v>0</v>
      </c>
      <c r="C4" s="8" t="s">
        <v>2</v>
      </c>
      <c r="D4" s="8" t="s">
        <v>7</v>
      </c>
      <c r="E4" s="18" t="s">
        <v>1</v>
      </c>
      <c r="F4" s="19"/>
      <c r="G4" s="19"/>
      <c r="H4" s="19"/>
      <c r="I4" s="20"/>
      <c r="J4" s="9" t="s">
        <v>8</v>
      </c>
      <c r="K4" s="10" t="s">
        <v>3</v>
      </c>
    </row>
    <row r="5" spans="2:11" ht="18.75" customHeight="1">
      <c r="B5" s="21">
        <v>1</v>
      </c>
      <c r="C5" s="23">
        <v>2</v>
      </c>
      <c r="D5" s="23">
        <v>3</v>
      </c>
      <c r="E5" s="25">
        <v>4</v>
      </c>
      <c r="F5" s="26"/>
      <c r="G5" s="26"/>
      <c r="H5" s="26"/>
      <c r="I5" s="27"/>
      <c r="J5" s="28">
        <v>5</v>
      </c>
      <c r="K5" s="30">
        <v>6</v>
      </c>
    </row>
    <row r="6" spans="2:16" ht="60" customHeight="1" thickBot="1">
      <c r="B6" s="22"/>
      <c r="C6" s="24"/>
      <c r="D6" s="24"/>
      <c r="E6" s="5" t="s">
        <v>9</v>
      </c>
      <c r="F6" s="6" t="s">
        <v>10</v>
      </c>
      <c r="G6" s="6" t="s">
        <v>4</v>
      </c>
      <c r="H6" s="6" t="s">
        <v>5</v>
      </c>
      <c r="I6" s="6" t="s">
        <v>6</v>
      </c>
      <c r="J6" s="29"/>
      <c r="K6" s="31"/>
      <c r="N6" s="1" t="s">
        <v>13</v>
      </c>
      <c r="O6" s="1" t="s">
        <v>14</v>
      </c>
      <c r="P6" s="1" t="s">
        <v>15</v>
      </c>
    </row>
    <row r="7" spans="2:16" ht="49.5" customHeight="1" thickBot="1">
      <c r="B7" s="2" t="s">
        <v>18</v>
      </c>
      <c r="C7" s="3" t="s">
        <v>16</v>
      </c>
      <c r="D7" s="13">
        <v>270</v>
      </c>
      <c r="E7" s="14" t="s">
        <v>17</v>
      </c>
      <c r="F7" s="15">
        <v>10265</v>
      </c>
      <c r="G7" s="16" t="s">
        <v>12</v>
      </c>
      <c r="H7" s="16"/>
      <c r="I7" s="16"/>
      <c r="J7" s="13">
        <v>0.46058024642205575</v>
      </c>
      <c r="K7" s="4" t="s">
        <v>11</v>
      </c>
      <c r="N7" s="11">
        <f>'[1]2018'!$F$24</f>
        <v>291.5252262081097</v>
      </c>
      <c r="O7" s="12">
        <f>'[1]2018'!$L$24</f>
        <v>8152.333045226439</v>
      </c>
      <c r="P7" s="11">
        <f>'[1]2018'!$M$24</f>
        <v>131.39228</v>
      </c>
    </row>
    <row r="8" ht="15">
      <c r="O8" s="12"/>
    </row>
  </sheetData>
  <sheetProtection/>
  <autoFilter ref="B6:K7"/>
  <mergeCells count="9">
    <mergeCell ref="G7:I7"/>
    <mergeCell ref="B2:K2"/>
    <mergeCell ref="E4:I4"/>
    <mergeCell ref="B5:B6"/>
    <mergeCell ref="C5:C6"/>
    <mergeCell ref="D5:D6"/>
    <mergeCell ref="E5:I5"/>
    <mergeCell ref="J5:J6"/>
    <mergeCell ref="K5:K6"/>
  </mergeCells>
  <printOptions horizontalCentered="1"/>
  <pageMargins left="0.1968503937007874" right="0" top="0.1968503937007874" bottom="0" header="0" footer="0"/>
  <pageSetup fitToHeight="3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Maxim A. Kurnakov</cp:lastModifiedBy>
  <cp:lastPrinted>2019-05-21T12:57:26Z</cp:lastPrinted>
  <dcterms:created xsi:type="dcterms:W3CDTF">2014-06-02T07:27:05Z</dcterms:created>
  <dcterms:modified xsi:type="dcterms:W3CDTF">2019-10-16T12:34:54Z</dcterms:modified>
  <cp:category/>
  <cp:version/>
  <cp:contentType/>
  <cp:contentStatus/>
</cp:coreProperties>
</file>